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<sst xmlns="http://schemas.openxmlformats.org/spreadsheetml/2006/main" count="432" uniqueCount="154">
  <si>
    <t>Modica Antonella</t>
  </si>
  <si>
    <t>Monastra Salvatore Rosario</t>
  </si>
  <si>
    <t>Naro Maria Teresa</t>
  </si>
  <si>
    <t>Nasca Antonina</t>
  </si>
  <si>
    <t>Natoli Maria Teresa</t>
  </si>
  <si>
    <t>Nibali Silvana</t>
  </si>
  <si>
    <t>Niosi Maria Rosa</t>
  </si>
  <si>
    <t>Notaro Sandra</t>
  </si>
  <si>
    <t>Noto Carmela</t>
  </si>
  <si>
    <t>Nucatolo Salvatore</t>
  </si>
  <si>
    <t>Orifici Leone</t>
  </si>
  <si>
    <t>Panzarella Giuseppe</t>
  </si>
  <si>
    <t>Paparone Danilo</t>
  </si>
  <si>
    <t>Parla Alessandra</t>
  </si>
  <si>
    <t>Pascale Anna Chiara</t>
  </si>
  <si>
    <t>Paternò Michele</t>
  </si>
  <si>
    <t>Piazza Rosa Maria</t>
  </si>
  <si>
    <t>Pincio Maurizio</t>
  </si>
  <si>
    <t>Pintagro Maurizio</t>
  </si>
  <si>
    <t>Piparo Costantino</t>
  </si>
  <si>
    <t>Pizzino Alessandro</t>
  </si>
  <si>
    <t>Pizzino Antonino</t>
  </si>
  <si>
    <t>Portale Antonella</t>
  </si>
  <si>
    <t>Raffaele Mario Giuseppe</t>
  </si>
  <si>
    <t>Randazzo Aldo</t>
  </si>
  <si>
    <t>Ravì Maria Tindara</t>
  </si>
  <si>
    <t>Reale Vincenzo</t>
  </si>
  <si>
    <t>Ricciardi Luciana Pina</t>
  </si>
  <si>
    <t>Rigamo Enza</t>
  </si>
  <si>
    <t>Rizzo Salvatore Claudio</t>
  </si>
  <si>
    <t>Romeo Graziella</t>
  </si>
  <si>
    <t>Rossi Daniela</t>
  </si>
  <si>
    <t>Salpietro Damiano Francesca</t>
  </si>
  <si>
    <t>Sanfilippo Nicolino</t>
  </si>
  <si>
    <t>Sanfilippo Scimonella Maria Rosaria</t>
  </si>
  <si>
    <t>Sanfilippo Scimonella Massimiliano</t>
  </si>
  <si>
    <t>Sardella Marilena</t>
  </si>
  <si>
    <t>Satta Francesco</t>
  </si>
  <si>
    <t>Scafidi Antonino</t>
  </si>
  <si>
    <t>Scafidi Renato</t>
  </si>
  <si>
    <t>Scudiscio Francesca</t>
  </si>
  <si>
    <t>Scurria Maria Concetta</t>
  </si>
  <si>
    <t>Sergio Leggio Giuseppe</t>
  </si>
  <si>
    <t>Sgrò Rosetta</t>
  </si>
  <si>
    <t>Spagnolo Gaetano</t>
  </si>
  <si>
    <t>Tindiglia Giuseppe</t>
  </si>
  <si>
    <t>Tripoli Rosella</t>
  </si>
  <si>
    <t>Triscari Angelina</t>
  </si>
  <si>
    <t>Triscari Binone Edda</t>
  </si>
  <si>
    <t>Ventimiglia Serafina</t>
  </si>
  <si>
    <t>Giannetto Carla</t>
  </si>
  <si>
    <t>Vitanza Marisa</t>
  </si>
  <si>
    <t>Zingales Anna Maria</t>
  </si>
  <si>
    <t>Zizolfi Alessandro</t>
  </si>
  <si>
    <t>Lavoratore</t>
  </si>
  <si>
    <t>Agnello Ilania</t>
  </si>
  <si>
    <t>C</t>
  </si>
  <si>
    <t>Agnello Maria Giuseppina</t>
  </si>
  <si>
    <t>B</t>
  </si>
  <si>
    <t>Agnello Nadia</t>
  </si>
  <si>
    <t>Alessi Francesca</t>
  </si>
  <si>
    <t>Andronaco Giuseppina</t>
  </si>
  <si>
    <t>Aurora Gisella</t>
  </si>
  <si>
    <t>Ballato Carlo</t>
  </si>
  <si>
    <t>Bartolo Angela</t>
  </si>
  <si>
    <t>Bevacqua Maria Grazia</t>
  </si>
  <si>
    <t>Bontempo Antonietta</t>
  </si>
  <si>
    <t>Bontempo Daniela</t>
  </si>
  <si>
    <t>D</t>
  </si>
  <si>
    <t>Bontempo Miccio Antonella</t>
  </si>
  <si>
    <t>Bontempo Miccio Rosa Maria</t>
  </si>
  <si>
    <t>Bontempo Massimo Calogero</t>
  </si>
  <si>
    <t>Bontempo Salvatore</t>
  </si>
  <si>
    <t>Buscemi Tiziana</t>
  </si>
  <si>
    <t>Caccetta Carmela Licia</t>
  </si>
  <si>
    <t>Calcavecchia Mimma Gina Maria</t>
  </si>
  <si>
    <t>Campisi Giacomo</t>
  </si>
  <si>
    <t>Camuti Luigi</t>
  </si>
  <si>
    <t>Canfora Donatella</t>
  </si>
  <si>
    <t>Carcione Celestina</t>
  </si>
  <si>
    <t>A</t>
  </si>
  <si>
    <t>Carrabotta Nicola</t>
  </si>
  <si>
    <t>Caruso Maria Rita</t>
  </si>
  <si>
    <t>Casella Vincenza</t>
  </si>
  <si>
    <t>Casilli Marinella</t>
  </si>
  <si>
    <t>Catalfamo Adriano</t>
  </si>
  <si>
    <t>Catania Giachino Maria Catena</t>
  </si>
  <si>
    <t>Catania Liliana</t>
  </si>
  <si>
    <t>Catrini Nunziatina</t>
  </si>
  <si>
    <t>Cavallaro Maria</t>
  </si>
  <si>
    <t>Cono Genova Salvatore</t>
  </si>
  <si>
    <t>Consoni Rita</t>
  </si>
  <si>
    <t>Crascì Antonino Daniele</t>
  </si>
  <si>
    <t>Crascì Giuseppa Rosaria</t>
  </si>
  <si>
    <t>Damiano Daniela</t>
  </si>
  <si>
    <t>Di Pane Masi Antonella</t>
  </si>
  <si>
    <t>Domianello Calogero</t>
  </si>
  <si>
    <t>Emanuele Marianna</t>
  </si>
  <si>
    <t>Esposito Salvatore</t>
  </si>
  <si>
    <t>Faraci Rosella</t>
  </si>
  <si>
    <t>Farina Nunzia</t>
  </si>
  <si>
    <t>Favazza Rosalba</t>
  </si>
  <si>
    <t>Favazzi Mollica Calogera</t>
  </si>
  <si>
    <t>Favazzi Rita</t>
  </si>
  <si>
    <t>Fazio Rosella Beatrice</t>
  </si>
  <si>
    <t>Fiorello Maria</t>
  </si>
  <si>
    <t>Franchina Antonio</t>
  </si>
  <si>
    <t>Galati Calogero</t>
  </si>
  <si>
    <t>Galvagno Maurizio</t>
  </si>
  <si>
    <t>Gentile Filippa</t>
  </si>
  <si>
    <t>Giallanza Gaetano</t>
  </si>
  <si>
    <t>Giuffrè Anna Beatrice</t>
  </si>
  <si>
    <t>Gorgone Maria Grazia</t>
  </si>
  <si>
    <t>Graziano Alessandro</t>
  </si>
  <si>
    <t>Graziano Calogera</t>
  </si>
  <si>
    <t>Gussio Stella</t>
  </si>
  <si>
    <t>Ioppolo Calogero</t>
  </si>
  <si>
    <t>Ipsaro Franco</t>
  </si>
  <si>
    <t>Kleinefeld Marinella</t>
  </si>
  <si>
    <t>Laguardia Aurora</t>
  </si>
  <si>
    <t>Lanza Antonello</t>
  </si>
  <si>
    <t>Lanza Cariccio Giuseppe</t>
  </si>
  <si>
    <t>Lazzaro Donatella</t>
  </si>
  <si>
    <t>Leo Iolanda Giuseppina</t>
  </si>
  <si>
    <t>Leonino Vincenzo</t>
  </si>
  <si>
    <t>Libri Santina</t>
  </si>
  <si>
    <t>Liprino Vincenzo</t>
  </si>
  <si>
    <t>Lisi Patrizia</t>
  </si>
  <si>
    <t>Lo Presti Natalina</t>
  </si>
  <si>
    <t>Maddalena Adriana</t>
  </si>
  <si>
    <t>Mancari Maria</t>
  </si>
  <si>
    <t>Mancuso Carmelina</t>
  </si>
  <si>
    <t>Marcazzò Desdemora</t>
  </si>
  <si>
    <t>Marchione Bettina</t>
  </si>
  <si>
    <t>Martelli Antonio</t>
  </si>
  <si>
    <t>Giuffrè Giuseppe Gianluca</t>
  </si>
  <si>
    <t>Timpanaro Pirrina Sebastiana</t>
  </si>
  <si>
    <t>Martinelli Carmela</t>
  </si>
  <si>
    <t>Marzullo Giuseppe</t>
  </si>
  <si>
    <t>Merlino Marcello</t>
  </si>
  <si>
    <t>Messina Filippo</t>
  </si>
  <si>
    <t>Micale Antonella</t>
  </si>
  <si>
    <t>Micale Cono</t>
  </si>
  <si>
    <t>Micale Cono Alberto</t>
  </si>
  <si>
    <t>Mileti Gaetano</t>
  </si>
  <si>
    <t>Tipologia di contratto</t>
  </si>
  <si>
    <t>Contratto di diritto privato ai sensi della L.R. n. 16/2006</t>
  </si>
  <si>
    <t>Contratto di diritto privato ai sensi della L.R. n. 21/2003</t>
  </si>
  <si>
    <t>Costo (annuo)</t>
  </si>
  <si>
    <t>Categoria</t>
  </si>
  <si>
    <t xml:space="preserve">        (Provincia di Messina)</t>
  </si>
  <si>
    <t xml:space="preserve">        COMUNE DI CAPO D'ORLANDO</t>
  </si>
  <si>
    <t>TOTALE</t>
  </si>
  <si>
    <t>Personale a tempo determinato in servizio presso l'ente e Relativo costo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</si>
</sst>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yy;@"/>
    <numFmt numFmtId="165" formatCode="dd/mm/yy"/>
    <numFmt numFmtId="166" formatCode="[$-410]dddd\ d\ mmmm\ yyyy"/>
    <numFmt numFmtId="167" formatCode="h\.mm\.ss"/>
  </numFmts>
  <fonts count="43"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8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4" fillId="0" borderId="12" xfId="0" applyFont="1" applyFill="1" applyBorder="1" applyAlignment="1">
      <alignment horizontal="center" vertical="center" wrapText="1"/>
    </xf>
    <xf numFmtId="8" fontId="25" fillId="0" borderId="12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V157"/>
  <sheetViews>
    <sheetView tabSelected="1" zoomScalePageLayoutView="0" workbookViewId="0" topLeftCell="A134">
      <selection activeCell="A1" sqref="A1:E157"/>
    </sheetView>
  </sheetViews>
  <sheetFormatPr defaultColWidth="9.140625" defaultRowHeight="12.75"/>
  <cols>
    <col min="1" max="1" width="4.28125" style="0" customWidth="1"/>
    <col min="2" max="2" width="10.28125" style="0" customWidth="1"/>
    <col min="3" max="3" width="32.8515625" style="0" customWidth="1"/>
    <col min="4" max="4" width="26.00390625" style="0" customWidth="1"/>
    <col min="5" max="5" width="23.140625" style="0" customWidth="1"/>
  </cols>
  <sheetData>
    <row r="2" spans="1:5" ht="15.75">
      <c r="A2" s="21" t="s">
        <v>151</v>
      </c>
      <c r="B2" s="21"/>
      <c r="C2" s="21"/>
      <c r="D2" s="21"/>
      <c r="E2" s="21"/>
    </row>
    <row r="3" spans="1:5" ht="15.75">
      <c r="A3" s="21" t="s">
        <v>150</v>
      </c>
      <c r="B3" s="21"/>
      <c r="C3" s="21"/>
      <c r="D3" s="21"/>
      <c r="E3" s="21"/>
    </row>
    <row r="4" spans="1:5" ht="12.75">
      <c r="A4" s="17"/>
      <c r="B4" s="17"/>
      <c r="C4" s="17"/>
      <c r="D4" s="17"/>
      <c r="E4" s="17"/>
    </row>
    <row r="5" spans="1:6" ht="15.75">
      <c r="A5" s="22" t="s">
        <v>153</v>
      </c>
      <c r="B5" s="22"/>
      <c r="C5" s="22"/>
      <c r="D5" s="22"/>
      <c r="E5" s="22"/>
      <c r="F5" s="16"/>
    </row>
    <row r="6" spans="2:4" ht="12.75" hidden="1">
      <c r="B6" s="1"/>
      <c r="C6" s="1"/>
      <c r="D6" s="1"/>
    </row>
    <row r="7" spans="2:4" ht="12.75" hidden="1">
      <c r="B7" s="1"/>
      <c r="C7" s="1"/>
      <c r="D7" s="1"/>
    </row>
    <row r="8" spans="2:100" ht="12.75" hidden="1">
      <c r="B8" s="2"/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</row>
    <row r="9" spans="2:100" ht="12.75" hidden="1">
      <c r="B9" s="2"/>
      <c r="C9" s="2"/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</row>
    <row r="10" spans="2:100" ht="12.75"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</row>
    <row r="11" spans="1:100" ht="12.75">
      <c r="A11" s="4"/>
      <c r="B11" s="5" t="s">
        <v>149</v>
      </c>
      <c r="C11" s="5" t="s">
        <v>54</v>
      </c>
      <c r="D11" s="11" t="s">
        <v>145</v>
      </c>
      <c r="E11" s="14" t="s">
        <v>148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</row>
    <row r="12" spans="1:100" ht="12.75">
      <c r="A12" s="4"/>
      <c r="B12" s="5"/>
      <c r="C12" s="5"/>
      <c r="D12" s="11"/>
      <c r="E12" s="1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</row>
    <row r="13" spans="1:100" ht="25.5">
      <c r="A13" s="6">
        <v>1</v>
      </c>
      <c r="B13" s="7" t="s">
        <v>80</v>
      </c>
      <c r="C13" s="7" t="s">
        <v>81</v>
      </c>
      <c r="D13" s="12" t="s">
        <v>146</v>
      </c>
      <c r="E13" s="18">
        <v>138833.76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</row>
    <row r="14" spans="1:100" ht="25.5">
      <c r="A14" s="6">
        <f>A13+1</f>
        <v>2</v>
      </c>
      <c r="B14" s="7" t="s">
        <v>80</v>
      </c>
      <c r="C14" s="7" t="s">
        <v>90</v>
      </c>
      <c r="D14" s="12" t="s">
        <v>146</v>
      </c>
      <c r="E14" s="20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</row>
    <row r="15" spans="1:100" ht="25.5">
      <c r="A15" s="6">
        <f>A14+1</f>
        <v>3</v>
      </c>
      <c r="B15" s="7" t="s">
        <v>80</v>
      </c>
      <c r="C15" s="7" t="s">
        <v>100</v>
      </c>
      <c r="D15" s="12" t="s">
        <v>146</v>
      </c>
      <c r="E15" s="2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</row>
    <row r="16" spans="1:100" ht="25.5">
      <c r="A16" s="6">
        <f>A15+1</f>
        <v>4</v>
      </c>
      <c r="B16" s="7" t="s">
        <v>80</v>
      </c>
      <c r="C16" s="7" t="s">
        <v>107</v>
      </c>
      <c r="D16" s="12" t="s">
        <v>146</v>
      </c>
      <c r="E16" s="2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</row>
    <row r="17" spans="1:100" ht="25.5">
      <c r="A17" s="6">
        <f>A16+1</f>
        <v>5</v>
      </c>
      <c r="B17" s="7" t="s">
        <v>80</v>
      </c>
      <c r="C17" s="7" t="s">
        <v>109</v>
      </c>
      <c r="D17" s="12" t="s">
        <v>146</v>
      </c>
      <c r="E17" s="2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</row>
    <row r="18" spans="1:100" ht="25.5">
      <c r="A18" s="6">
        <f aca="true" t="shared" si="0" ref="A18:A81">A17+1</f>
        <v>6</v>
      </c>
      <c r="B18" s="7" t="s">
        <v>80</v>
      </c>
      <c r="C18" s="7" t="s">
        <v>119</v>
      </c>
      <c r="D18" s="12" t="s">
        <v>146</v>
      </c>
      <c r="E18" s="20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</row>
    <row r="19" spans="1:100" ht="25.5">
      <c r="A19" s="6">
        <f t="shared" si="0"/>
        <v>7</v>
      </c>
      <c r="B19" s="7" t="s">
        <v>80</v>
      </c>
      <c r="C19" s="7" t="s">
        <v>138</v>
      </c>
      <c r="D19" s="12" t="s">
        <v>146</v>
      </c>
      <c r="E19" s="20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</row>
    <row r="20" spans="1:100" ht="25.5">
      <c r="A20" s="6">
        <f t="shared" si="0"/>
        <v>8</v>
      </c>
      <c r="B20" s="7" t="s">
        <v>80</v>
      </c>
      <c r="C20" s="7" t="s">
        <v>144</v>
      </c>
      <c r="D20" s="12" t="s">
        <v>146</v>
      </c>
      <c r="E20" s="19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</row>
    <row r="21" spans="1:100" ht="25.5">
      <c r="A21" s="6">
        <f t="shared" si="0"/>
        <v>9</v>
      </c>
      <c r="B21" s="7" t="s">
        <v>58</v>
      </c>
      <c r="C21" s="8" t="s">
        <v>57</v>
      </c>
      <c r="D21" s="12" t="s">
        <v>146</v>
      </c>
      <c r="E21" s="18">
        <v>584806.71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</row>
    <row r="22" spans="1:100" ht="25.5">
      <c r="A22" s="6">
        <f t="shared" si="0"/>
        <v>10</v>
      </c>
      <c r="B22" s="7" t="s">
        <v>58</v>
      </c>
      <c r="C22" s="7" t="s">
        <v>63</v>
      </c>
      <c r="D22" s="12" t="s">
        <v>146</v>
      </c>
      <c r="E22" s="20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</row>
    <row r="23" spans="1:100" ht="25.5">
      <c r="A23" s="6">
        <f t="shared" si="0"/>
        <v>11</v>
      </c>
      <c r="B23" s="7" t="s">
        <v>58</v>
      </c>
      <c r="C23" s="7" t="s">
        <v>64</v>
      </c>
      <c r="D23" s="12" t="s">
        <v>146</v>
      </c>
      <c r="E23" s="20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</row>
    <row r="24" spans="1:100" ht="25.5">
      <c r="A24" s="6">
        <f t="shared" si="0"/>
        <v>12</v>
      </c>
      <c r="B24" s="7" t="s">
        <v>58</v>
      </c>
      <c r="C24" s="7" t="s">
        <v>67</v>
      </c>
      <c r="D24" s="12" t="s">
        <v>146</v>
      </c>
      <c r="E24" s="20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</row>
    <row r="25" spans="1:100" ht="25.5">
      <c r="A25" s="6">
        <f t="shared" si="0"/>
        <v>13</v>
      </c>
      <c r="B25" s="7" t="s">
        <v>58</v>
      </c>
      <c r="C25" s="7" t="s">
        <v>75</v>
      </c>
      <c r="D25" s="12" t="s">
        <v>146</v>
      </c>
      <c r="E25" s="20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</row>
    <row r="26" spans="1:100" ht="25.5">
      <c r="A26" s="6">
        <f t="shared" si="0"/>
        <v>14</v>
      </c>
      <c r="B26" s="7" t="s">
        <v>58</v>
      </c>
      <c r="C26" s="7" t="s">
        <v>82</v>
      </c>
      <c r="D26" s="12" t="s">
        <v>146</v>
      </c>
      <c r="E26" s="20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</row>
    <row r="27" spans="1:100" ht="25.5">
      <c r="A27" s="6">
        <f t="shared" si="0"/>
        <v>15</v>
      </c>
      <c r="B27" s="7" t="s">
        <v>58</v>
      </c>
      <c r="C27" s="7" t="s">
        <v>83</v>
      </c>
      <c r="D27" s="12" t="s">
        <v>146</v>
      </c>
      <c r="E27" s="20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</row>
    <row r="28" spans="1:100" ht="25.5">
      <c r="A28" s="6">
        <f t="shared" si="0"/>
        <v>16</v>
      </c>
      <c r="B28" s="7" t="s">
        <v>58</v>
      </c>
      <c r="C28" s="7" t="s">
        <v>84</v>
      </c>
      <c r="D28" s="12" t="s">
        <v>146</v>
      </c>
      <c r="E28" s="20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</row>
    <row r="29" spans="1:100" ht="25.5">
      <c r="A29" s="6">
        <f t="shared" si="0"/>
        <v>17</v>
      </c>
      <c r="B29" s="7" t="s">
        <v>58</v>
      </c>
      <c r="C29" s="7" t="s">
        <v>86</v>
      </c>
      <c r="D29" s="12" t="s">
        <v>146</v>
      </c>
      <c r="E29" s="20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</row>
    <row r="30" spans="1:100" ht="25.5">
      <c r="A30" s="6">
        <f t="shared" si="0"/>
        <v>18</v>
      </c>
      <c r="B30" s="7" t="s">
        <v>58</v>
      </c>
      <c r="C30" s="7" t="s">
        <v>87</v>
      </c>
      <c r="D30" s="12" t="s">
        <v>146</v>
      </c>
      <c r="E30" s="20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</row>
    <row r="31" spans="1:100" ht="25.5">
      <c r="A31" s="6">
        <f t="shared" si="0"/>
        <v>19</v>
      </c>
      <c r="B31" s="7" t="s">
        <v>58</v>
      </c>
      <c r="C31" s="7" t="s">
        <v>99</v>
      </c>
      <c r="D31" s="12" t="s">
        <v>146</v>
      </c>
      <c r="E31" s="20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</row>
    <row r="32" spans="1:100" ht="25.5">
      <c r="A32" s="6">
        <f t="shared" si="0"/>
        <v>20</v>
      </c>
      <c r="B32" s="7" t="s">
        <v>58</v>
      </c>
      <c r="C32" s="7" t="s">
        <v>102</v>
      </c>
      <c r="D32" s="12" t="s">
        <v>146</v>
      </c>
      <c r="E32" s="20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</row>
    <row r="33" spans="1:100" ht="25.5">
      <c r="A33" s="6">
        <f t="shared" si="0"/>
        <v>21</v>
      </c>
      <c r="B33" s="10" t="s">
        <v>58</v>
      </c>
      <c r="C33" s="10" t="s">
        <v>50</v>
      </c>
      <c r="D33" s="12" t="s">
        <v>146</v>
      </c>
      <c r="E33" s="20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</row>
    <row r="34" spans="1:100" ht="25.5">
      <c r="A34" s="6">
        <f t="shared" si="0"/>
        <v>22</v>
      </c>
      <c r="B34" s="7" t="s">
        <v>58</v>
      </c>
      <c r="C34" s="7" t="s">
        <v>113</v>
      </c>
      <c r="D34" s="12" t="s">
        <v>146</v>
      </c>
      <c r="E34" s="20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</row>
    <row r="35" spans="1:100" ht="25.5">
      <c r="A35" s="6">
        <f t="shared" si="0"/>
        <v>23</v>
      </c>
      <c r="B35" s="7" t="s">
        <v>58</v>
      </c>
      <c r="C35" s="7" t="s">
        <v>114</v>
      </c>
      <c r="D35" s="12" t="s">
        <v>146</v>
      </c>
      <c r="E35" s="20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</row>
    <row r="36" spans="1:100" ht="25.5">
      <c r="A36" s="6">
        <f t="shared" si="0"/>
        <v>24</v>
      </c>
      <c r="B36" s="7" t="s">
        <v>58</v>
      </c>
      <c r="C36" s="7" t="s">
        <v>117</v>
      </c>
      <c r="D36" s="12" t="s">
        <v>146</v>
      </c>
      <c r="E36" s="20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</row>
    <row r="37" spans="1:100" ht="25.5">
      <c r="A37" s="6">
        <f t="shared" si="0"/>
        <v>25</v>
      </c>
      <c r="B37" s="7" t="s">
        <v>58</v>
      </c>
      <c r="C37" s="7" t="s">
        <v>129</v>
      </c>
      <c r="D37" s="12" t="s">
        <v>146</v>
      </c>
      <c r="E37" s="20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</row>
    <row r="38" spans="1:100" ht="25.5">
      <c r="A38" s="6">
        <f t="shared" si="0"/>
        <v>26</v>
      </c>
      <c r="B38" s="7" t="s">
        <v>58</v>
      </c>
      <c r="C38" s="7" t="s">
        <v>0</v>
      </c>
      <c r="D38" s="12" t="s">
        <v>146</v>
      </c>
      <c r="E38" s="20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</row>
    <row r="39" spans="1:100" ht="25.5">
      <c r="A39" s="6">
        <f t="shared" si="0"/>
        <v>27</v>
      </c>
      <c r="B39" s="7" t="s">
        <v>58</v>
      </c>
      <c r="C39" s="7" t="s">
        <v>2</v>
      </c>
      <c r="D39" s="12" t="s">
        <v>146</v>
      </c>
      <c r="E39" s="20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</row>
    <row r="40" spans="1:100" ht="25.5">
      <c r="A40" s="6">
        <f t="shared" si="0"/>
        <v>28</v>
      </c>
      <c r="B40" s="7" t="s">
        <v>58</v>
      </c>
      <c r="C40" s="7" t="s">
        <v>4</v>
      </c>
      <c r="D40" s="12" t="s">
        <v>146</v>
      </c>
      <c r="E40" s="20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</row>
    <row r="41" spans="1:100" ht="25.5">
      <c r="A41" s="6">
        <f t="shared" si="0"/>
        <v>29</v>
      </c>
      <c r="B41" s="7" t="s">
        <v>58</v>
      </c>
      <c r="C41" s="7" t="s">
        <v>5</v>
      </c>
      <c r="D41" s="12" t="s">
        <v>146</v>
      </c>
      <c r="E41" s="20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</row>
    <row r="42" spans="1:100" ht="25.5">
      <c r="A42" s="6">
        <f t="shared" si="0"/>
        <v>30</v>
      </c>
      <c r="B42" s="7" t="s">
        <v>58</v>
      </c>
      <c r="C42" s="7" t="s">
        <v>6</v>
      </c>
      <c r="D42" s="12" t="s">
        <v>146</v>
      </c>
      <c r="E42" s="20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</row>
    <row r="43" spans="1:100" ht="25.5">
      <c r="A43" s="6">
        <f t="shared" si="0"/>
        <v>31</v>
      </c>
      <c r="B43" s="7" t="s">
        <v>58</v>
      </c>
      <c r="C43" s="7" t="s">
        <v>8</v>
      </c>
      <c r="D43" s="12" t="s">
        <v>146</v>
      </c>
      <c r="E43" s="20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</row>
    <row r="44" spans="1:100" ht="25.5">
      <c r="A44" s="6">
        <f t="shared" si="0"/>
        <v>32</v>
      </c>
      <c r="B44" s="7" t="s">
        <v>58</v>
      </c>
      <c r="C44" s="7" t="s">
        <v>16</v>
      </c>
      <c r="D44" s="12" t="s">
        <v>146</v>
      </c>
      <c r="E44" s="20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</row>
    <row r="45" spans="1:100" ht="25.5">
      <c r="A45" s="6">
        <f t="shared" si="0"/>
        <v>33</v>
      </c>
      <c r="B45" s="7" t="s">
        <v>58</v>
      </c>
      <c r="C45" s="7" t="s">
        <v>17</v>
      </c>
      <c r="D45" s="12" t="s">
        <v>146</v>
      </c>
      <c r="E45" s="20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</row>
    <row r="46" spans="1:100" ht="25.5">
      <c r="A46" s="6">
        <f t="shared" si="0"/>
        <v>34</v>
      </c>
      <c r="B46" s="7" t="s">
        <v>58</v>
      </c>
      <c r="C46" s="7" t="s">
        <v>20</v>
      </c>
      <c r="D46" s="12" t="s">
        <v>146</v>
      </c>
      <c r="E46" s="20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</row>
    <row r="47" spans="1:100" ht="25.5">
      <c r="A47" s="6">
        <f t="shared" si="0"/>
        <v>35</v>
      </c>
      <c r="B47" s="7" t="s">
        <v>58</v>
      </c>
      <c r="C47" s="7" t="s">
        <v>30</v>
      </c>
      <c r="D47" s="12" t="s">
        <v>146</v>
      </c>
      <c r="E47" s="20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</row>
    <row r="48" spans="1:100" ht="25.5">
      <c r="A48" s="6">
        <f t="shared" si="0"/>
        <v>36</v>
      </c>
      <c r="B48" s="7" t="s">
        <v>58</v>
      </c>
      <c r="C48" s="7" t="s">
        <v>34</v>
      </c>
      <c r="D48" s="12" t="s">
        <v>146</v>
      </c>
      <c r="E48" s="20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</row>
    <row r="49" spans="1:100" ht="25.5">
      <c r="A49" s="6">
        <f t="shared" si="0"/>
        <v>37</v>
      </c>
      <c r="B49" s="7" t="s">
        <v>58</v>
      </c>
      <c r="C49" s="7" t="s">
        <v>42</v>
      </c>
      <c r="D49" s="12" t="s">
        <v>146</v>
      </c>
      <c r="E49" s="20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</row>
    <row r="50" spans="1:100" ht="25.5">
      <c r="A50" s="6">
        <f t="shared" si="0"/>
        <v>38</v>
      </c>
      <c r="B50" s="7" t="s">
        <v>58</v>
      </c>
      <c r="C50" s="7" t="s">
        <v>46</v>
      </c>
      <c r="D50" s="12" t="s">
        <v>146</v>
      </c>
      <c r="E50" s="20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</row>
    <row r="51" spans="1:100" ht="25.5">
      <c r="A51" s="6">
        <f t="shared" si="0"/>
        <v>39</v>
      </c>
      <c r="B51" s="7" t="s">
        <v>58</v>
      </c>
      <c r="C51" s="7" t="s">
        <v>48</v>
      </c>
      <c r="D51" s="12" t="s">
        <v>146</v>
      </c>
      <c r="E51" s="20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</row>
    <row r="52" spans="1:100" ht="25.5">
      <c r="A52" s="6">
        <f t="shared" si="0"/>
        <v>40</v>
      </c>
      <c r="B52" s="7" t="s">
        <v>58</v>
      </c>
      <c r="C52" s="7" t="s">
        <v>51</v>
      </c>
      <c r="D52" s="12" t="s">
        <v>146</v>
      </c>
      <c r="E52" s="19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</row>
    <row r="53" spans="1:100" ht="25.5">
      <c r="A53" s="6">
        <f t="shared" si="0"/>
        <v>41</v>
      </c>
      <c r="B53" s="7" t="s">
        <v>56</v>
      </c>
      <c r="C53" s="8" t="s">
        <v>55</v>
      </c>
      <c r="D53" s="12" t="s">
        <v>146</v>
      </c>
      <c r="E53" s="18">
        <v>1862122.63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</row>
    <row r="54" spans="1:100" ht="25.5">
      <c r="A54" s="6">
        <f t="shared" si="0"/>
        <v>42</v>
      </c>
      <c r="B54" s="7" t="s">
        <v>56</v>
      </c>
      <c r="C54" s="8" t="s">
        <v>59</v>
      </c>
      <c r="D54" s="12" t="s">
        <v>146</v>
      </c>
      <c r="E54" s="20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</row>
    <row r="55" spans="1:100" ht="25.5">
      <c r="A55" s="6">
        <f t="shared" si="0"/>
        <v>43</v>
      </c>
      <c r="B55" s="7" t="s">
        <v>56</v>
      </c>
      <c r="C55" s="8" t="s">
        <v>60</v>
      </c>
      <c r="D55" s="12" t="s">
        <v>146</v>
      </c>
      <c r="E55" s="20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</row>
    <row r="56" spans="1:100" ht="25.5">
      <c r="A56" s="6">
        <f t="shared" si="0"/>
        <v>44</v>
      </c>
      <c r="B56" s="7" t="s">
        <v>56</v>
      </c>
      <c r="C56" s="7" t="s">
        <v>61</v>
      </c>
      <c r="D56" s="12" t="s">
        <v>146</v>
      </c>
      <c r="E56" s="20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</row>
    <row r="57" spans="1:100" ht="25.5">
      <c r="A57" s="6">
        <f t="shared" si="0"/>
        <v>45</v>
      </c>
      <c r="B57" s="7" t="s">
        <v>56</v>
      </c>
      <c r="C57" s="7" t="s">
        <v>62</v>
      </c>
      <c r="D57" s="12" t="s">
        <v>146</v>
      </c>
      <c r="E57" s="20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</row>
    <row r="58" spans="1:100" ht="25.5">
      <c r="A58" s="6">
        <f t="shared" si="0"/>
        <v>46</v>
      </c>
      <c r="B58" s="7" t="s">
        <v>56</v>
      </c>
      <c r="C58" s="7" t="s">
        <v>65</v>
      </c>
      <c r="D58" s="12" t="s">
        <v>146</v>
      </c>
      <c r="E58" s="20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</row>
    <row r="59" spans="1:100" ht="25.5">
      <c r="A59" s="6">
        <f t="shared" si="0"/>
        <v>47</v>
      </c>
      <c r="B59" s="7" t="s">
        <v>56</v>
      </c>
      <c r="C59" s="7" t="s">
        <v>66</v>
      </c>
      <c r="D59" s="12" t="s">
        <v>146</v>
      </c>
      <c r="E59" s="20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</row>
    <row r="60" spans="1:100" ht="25.5">
      <c r="A60" s="6">
        <f t="shared" si="0"/>
        <v>48</v>
      </c>
      <c r="B60" s="7" t="s">
        <v>56</v>
      </c>
      <c r="C60" s="7" t="s">
        <v>71</v>
      </c>
      <c r="D60" s="12" t="s">
        <v>146</v>
      </c>
      <c r="E60" s="20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</row>
    <row r="61" spans="1:100" ht="25.5">
      <c r="A61" s="6">
        <f t="shared" si="0"/>
        <v>49</v>
      </c>
      <c r="B61" s="7" t="s">
        <v>56</v>
      </c>
      <c r="C61" s="7" t="s">
        <v>69</v>
      </c>
      <c r="D61" s="12" t="s">
        <v>146</v>
      </c>
      <c r="E61" s="20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</row>
    <row r="62" spans="1:100" ht="25.5">
      <c r="A62" s="6">
        <f t="shared" si="0"/>
        <v>50</v>
      </c>
      <c r="B62" s="7" t="s">
        <v>56</v>
      </c>
      <c r="C62" s="7" t="s">
        <v>70</v>
      </c>
      <c r="D62" s="12" t="s">
        <v>146</v>
      </c>
      <c r="E62" s="20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</row>
    <row r="63" spans="1:100" ht="25.5">
      <c r="A63" s="6">
        <f t="shared" si="0"/>
        <v>51</v>
      </c>
      <c r="B63" s="7" t="s">
        <v>56</v>
      </c>
      <c r="C63" s="7" t="s">
        <v>72</v>
      </c>
      <c r="D63" s="12" t="s">
        <v>146</v>
      </c>
      <c r="E63" s="20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</row>
    <row r="64" spans="1:100" ht="25.5">
      <c r="A64" s="6">
        <f t="shared" si="0"/>
        <v>52</v>
      </c>
      <c r="B64" s="7" t="s">
        <v>56</v>
      </c>
      <c r="C64" s="7" t="s">
        <v>73</v>
      </c>
      <c r="D64" s="12" t="s">
        <v>146</v>
      </c>
      <c r="E64" s="20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</row>
    <row r="65" spans="1:100" ht="25.5">
      <c r="A65" s="6">
        <f t="shared" si="0"/>
        <v>53</v>
      </c>
      <c r="B65" s="7" t="s">
        <v>56</v>
      </c>
      <c r="C65" s="7" t="s">
        <v>74</v>
      </c>
      <c r="D65" s="12" t="s">
        <v>146</v>
      </c>
      <c r="E65" s="20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</row>
    <row r="66" spans="1:100" ht="25.5">
      <c r="A66" s="6">
        <f t="shared" si="0"/>
        <v>54</v>
      </c>
      <c r="B66" s="7" t="s">
        <v>56</v>
      </c>
      <c r="C66" s="7" t="s">
        <v>76</v>
      </c>
      <c r="D66" s="12" t="s">
        <v>146</v>
      </c>
      <c r="E66" s="20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</row>
    <row r="67" spans="1:100" ht="25.5">
      <c r="A67" s="6">
        <f t="shared" si="0"/>
        <v>55</v>
      </c>
      <c r="B67" s="7" t="s">
        <v>56</v>
      </c>
      <c r="C67" s="7" t="s">
        <v>77</v>
      </c>
      <c r="D67" s="12" t="s">
        <v>146</v>
      </c>
      <c r="E67" s="20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</row>
    <row r="68" spans="1:100" ht="25.5">
      <c r="A68" s="6">
        <f t="shared" si="0"/>
        <v>56</v>
      </c>
      <c r="B68" s="7" t="s">
        <v>56</v>
      </c>
      <c r="C68" s="7" t="s">
        <v>78</v>
      </c>
      <c r="D68" s="12" t="s">
        <v>146</v>
      </c>
      <c r="E68" s="20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</row>
    <row r="69" spans="1:100" ht="25.5">
      <c r="A69" s="6">
        <f t="shared" si="0"/>
        <v>57</v>
      </c>
      <c r="B69" s="7" t="s">
        <v>56</v>
      </c>
      <c r="C69" s="7" t="s">
        <v>79</v>
      </c>
      <c r="D69" s="12" t="s">
        <v>146</v>
      </c>
      <c r="E69" s="20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</row>
    <row r="70" spans="1:100" ht="25.5">
      <c r="A70" s="6">
        <f t="shared" si="0"/>
        <v>58</v>
      </c>
      <c r="B70" s="7" t="s">
        <v>56</v>
      </c>
      <c r="C70" s="7" t="s">
        <v>85</v>
      </c>
      <c r="D70" s="12" t="s">
        <v>146</v>
      </c>
      <c r="E70" s="20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</row>
    <row r="71" spans="1:100" ht="25.5">
      <c r="A71" s="6">
        <f t="shared" si="0"/>
        <v>59</v>
      </c>
      <c r="B71" s="7" t="s">
        <v>56</v>
      </c>
      <c r="C71" s="7" t="s">
        <v>88</v>
      </c>
      <c r="D71" s="12" t="s">
        <v>146</v>
      </c>
      <c r="E71" s="20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</row>
    <row r="72" spans="1:100" ht="25.5">
      <c r="A72" s="6">
        <f t="shared" si="0"/>
        <v>60</v>
      </c>
      <c r="B72" s="7" t="s">
        <v>56</v>
      </c>
      <c r="C72" s="7" t="s">
        <v>89</v>
      </c>
      <c r="D72" s="12" t="s">
        <v>146</v>
      </c>
      <c r="E72" s="20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</row>
    <row r="73" spans="1:100" ht="25.5">
      <c r="A73" s="6">
        <f t="shared" si="0"/>
        <v>61</v>
      </c>
      <c r="B73" s="7" t="s">
        <v>56</v>
      </c>
      <c r="C73" s="7" t="s">
        <v>92</v>
      </c>
      <c r="D73" s="12" t="s">
        <v>146</v>
      </c>
      <c r="E73" s="20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</row>
    <row r="74" spans="1:100" ht="25.5">
      <c r="A74" s="6">
        <f t="shared" si="0"/>
        <v>62</v>
      </c>
      <c r="B74" s="7" t="s">
        <v>56</v>
      </c>
      <c r="C74" s="7" t="s">
        <v>93</v>
      </c>
      <c r="D74" s="12" t="s">
        <v>146</v>
      </c>
      <c r="E74" s="20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</row>
    <row r="75" spans="1:100" ht="25.5">
      <c r="A75" s="6">
        <f t="shared" si="0"/>
        <v>63</v>
      </c>
      <c r="B75" s="7" t="s">
        <v>56</v>
      </c>
      <c r="C75" s="7" t="s">
        <v>94</v>
      </c>
      <c r="D75" s="12" t="s">
        <v>146</v>
      </c>
      <c r="E75" s="20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</row>
    <row r="76" spans="1:100" ht="25.5">
      <c r="A76" s="6">
        <f t="shared" si="0"/>
        <v>64</v>
      </c>
      <c r="B76" s="7" t="s">
        <v>56</v>
      </c>
      <c r="C76" s="7" t="s">
        <v>95</v>
      </c>
      <c r="D76" s="12" t="s">
        <v>146</v>
      </c>
      <c r="E76" s="20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</row>
    <row r="77" spans="1:100" ht="25.5">
      <c r="A77" s="6">
        <f t="shared" si="0"/>
        <v>65</v>
      </c>
      <c r="B77" s="7" t="s">
        <v>56</v>
      </c>
      <c r="C77" s="7" t="s">
        <v>96</v>
      </c>
      <c r="D77" s="12" t="s">
        <v>146</v>
      </c>
      <c r="E77" s="20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</row>
    <row r="78" spans="1:100" ht="25.5">
      <c r="A78" s="6">
        <f t="shared" si="0"/>
        <v>66</v>
      </c>
      <c r="B78" s="7" t="s">
        <v>56</v>
      </c>
      <c r="C78" s="7" t="s">
        <v>97</v>
      </c>
      <c r="D78" s="12" t="s">
        <v>146</v>
      </c>
      <c r="E78" s="20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</row>
    <row r="79" spans="1:100" ht="25.5">
      <c r="A79" s="6">
        <f t="shared" si="0"/>
        <v>67</v>
      </c>
      <c r="B79" s="7" t="s">
        <v>56</v>
      </c>
      <c r="C79" s="7" t="s">
        <v>98</v>
      </c>
      <c r="D79" s="12" t="s">
        <v>146</v>
      </c>
      <c r="E79" s="20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</row>
    <row r="80" spans="1:100" ht="25.5">
      <c r="A80" s="6">
        <f t="shared" si="0"/>
        <v>68</v>
      </c>
      <c r="B80" s="7" t="s">
        <v>56</v>
      </c>
      <c r="C80" s="7" t="s">
        <v>101</v>
      </c>
      <c r="D80" s="12" t="s">
        <v>146</v>
      </c>
      <c r="E80" s="20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</row>
    <row r="81" spans="1:100" ht="25.5">
      <c r="A81" s="6">
        <f t="shared" si="0"/>
        <v>69</v>
      </c>
      <c r="B81" s="7" t="s">
        <v>56</v>
      </c>
      <c r="C81" s="7" t="s">
        <v>103</v>
      </c>
      <c r="D81" s="12" t="s">
        <v>146</v>
      </c>
      <c r="E81" s="20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</row>
    <row r="82" spans="1:100" ht="25.5">
      <c r="A82" s="6">
        <f aca="true" t="shared" si="1" ref="A82:A145">A81+1</f>
        <v>70</v>
      </c>
      <c r="B82" s="7" t="s">
        <v>56</v>
      </c>
      <c r="C82" s="7" t="s">
        <v>104</v>
      </c>
      <c r="D82" s="12" t="s">
        <v>146</v>
      </c>
      <c r="E82" s="20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</row>
    <row r="83" spans="1:100" ht="25.5">
      <c r="A83" s="6">
        <f t="shared" si="1"/>
        <v>71</v>
      </c>
      <c r="B83" s="7" t="s">
        <v>56</v>
      </c>
      <c r="C83" s="7" t="s">
        <v>105</v>
      </c>
      <c r="D83" s="12" t="s">
        <v>146</v>
      </c>
      <c r="E83" s="20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</row>
    <row r="84" spans="1:100" ht="25.5">
      <c r="A84" s="6">
        <f t="shared" si="1"/>
        <v>72</v>
      </c>
      <c r="B84" s="7" t="s">
        <v>56</v>
      </c>
      <c r="C84" s="7" t="s">
        <v>108</v>
      </c>
      <c r="D84" s="12" t="s">
        <v>146</v>
      </c>
      <c r="E84" s="20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</row>
    <row r="85" spans="1:100" ht="25.5">
      <c r="A85" s="6">
        <f t="shared" si="1"/>
        <v>73</v>
      </c>
      <c r="B85" s="7" t="s">
        <v>56</v>
      </c>
      <c r="C85" s="7" t="s">
        <v>110</v>
      </c>
      <c r="D85" s="12" t="s">
        <v>146</v>
      </c>
      <c r="E85" s="20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</row>
    <row r="86" spans="1:100" ht="25.5">
      <c r="A86" s="6">
        <f t="shared" si="1"/>
        <v>74</v>
      </c>
      <c r="B86" s="7" t="s">
        <v>56</v>
      </c>
      <c r="C86" s="7" t="s">
        <v>111</v>
      </c>
      <c r="D86" s="12" t="s">
        <v>146</v>
      </c>
      <c r="E86" s="20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</row>
    <row r="87" spans="1:100" ht="25.5">
      <c r="A87" s="6">
        <f t="shared" si="1"/>
        <v>75</v>
      </c>
      <c r="B87" s="7" t="s">
        <v>56</v>
      </c>
      <c r="C87" s="10" t="s">
        <v>135</v>
      </c>
      <c r="D87" s="12" t="s">
        <v>146</v>
      </c>
      <c r="E87" s="20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</row>
    <row r="88" spans="1:100" ht="25.5">
      <c r="A88" s="6">
        <f t="shared" si="1"/>
        <v>76</v>
      </c>
      <c r="B88" s="7" t="s">
        <v>56</v>
      </c>
      <c r="C88" s="7" t="s">
        <v>112</v>
      </c>
      <c r="D88" s="12" t="s">
        <v>146</v>
      </c>
      <c r="E88" s="20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</row>
    <row r="89" spans="1:100" ht="25.5">
      <c r="A89" s="6">
        <f t="shared" si="1"/>
        <v>77</v>
      </c>
      <c r="B89" s="7" t="s">
        <v>56</v>
      </c>
      <c r="C89" s="7" t="s">
        <v>115</v>
      </c>
      <c r="D89" s="12" t="s">
        <v>146</v>
      </c>
      <c r="E89" s="20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</row>
    <row r="90" spans="1:100" ht="25.5">
      <c r="A90" s="6">
        <f t="shared" si="1"/>
        <v>78</v>
      </c>
      <c r="B90" s="7" t="s">
        <v>56</v>
      </c>
      <c r="C90" s="7" t="s">
        <v>118</v>
      </c>
      <c r="D90" s="12" t="s">
        <v>146</v>
      </c>
      <c r="E90" s="20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</row>
    <row r="91" spans="1:100" ht="25.5">
      <c r="A91" s="6">
        <f t="shared" si="1"/>
        <v>79</v>
      </c>
      <c r="B91" s="7" t="s">
        <v>56</v>
      </c>
      <c r="C91" s="7" t="s">
        <v>121</v>
      </c>
      <c r="D91" s="12" t="s">
        <v>146</v>
      </c>
      <c r="E91" s="20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</row>
    <row r="92" spans="1:100" ht="25.5">
      <c r="A92" s="6">
        <f t="shared" si="1"/>
        <v>80</v>
      </c>
      <c r="B92" s="7" t="s">
        <v>56</v>
      </c>
      <c r="C92" s="7" t="s">
        <v>122</v>
      </c>
      <c r="D92" s="12" t="s">
        <v>146</v>
      </c>
      <c r="E92" s="20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</row>
    <row r="93" spans="1:100" ht="25.5">
      <c r="A93" s="6">
        <f t="shared" si="1"/>
        <v>81</v>
      </c>
      <c r="B93" s="7" t="s">
        <v>56</v>
      </c>
      <c r="C93" s="7" t="s">
        <v>124</v>
      </c>
      <c r="D93" s="12" t="s">
        <v>146</v>
      </c>
      <c r="E93" s="20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</row>
    <row r="94" spans="1:100" ht="25.5">
      <c r="A94" s="6">
        <f t="shared" si="1"/>
        <v>82</v>
      </c>
      <c r="B94" s="7" t="s">
        <v>56</v>
      </c>
      <c r="C94" s="7" t="s">
        <v>125</v>
      </c>
      <c r="D94" s="12" t="s">
        <v>146</v>
      </c>
      <c r="E94" s="20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</row>
    <row r="95" spans="1:100" ht="25.5">
      <c r="A95" s="6">
        <f t="shared" si="1"/>
        <v>83</v>
      </c>
      <c r="B95" s="7" t="s">
        <v>56</v>
      </c>
      <c r="C95" s="7" t="s">
        <v>126</v>
      </c>
      <c r="D95" s="12" t="s">
        <v>146</v>
      </c>
      <c r="E95" s="20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</row>
    <row r="96" spans="1:100" ht="25.5">
      <c r="A96" s="6">
        <f t="shared" si="1"/>
        <v>84</v>
      </c>
      <c r="B96" s="7" t="s">
        <v>56</v>
      </c>
      <c r="C96" s="7" t="s">
        <v>128</v>
      </c>
      <c r="D96" s="12" t="s">
        <v>146</v>
      </c>
      <c r="E96" s="20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</row>
    <row r="97" spans="1:100" ht="25.5">
      <c r="A97" s="6">
        <f t="shared" si="1"/>
        <v>85</v>
      </c>
      <c r="B97" s="7" t="s">
        <v>56</v>
      </c>
      <c r="C97" s="7" t="s">
        <v>130</v>
      </c>
      <c r="D97" s="12" t="s">
        <v>146</v>
      </c>
      <c r="E97" s="20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</row>
    <row r="98" spans="1:100" ht="25.5">
      <c r="A98" s="6">
        <f t="shared" si="1"/>
        <v>86</v>
      </c>
      <c r="B98" s="7" t="s">
        <v>56</v>
      </c>
      <c r="C98" s="7" t="s">
        <v>131</v>
      </c>
      <c r="D98" s="12" t="s">
        <v>146</v>
      </c>
      <c r="E98" s="20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</row>
    <row r="99" spans="1:100" ht="25.5">
      <c r="A99" s="6">
        <f t="shared" si="1"/>
        <v>87</v>
      </c>
      <c r="B99" s="7" t="s">
        <v>56</v>
      </c>
      <c r="C99" s="7" t="s">
        <v>132</v>
      </c>
      <c r="D99" s="12" t="s">
        <v>146</v>
      </c>
      <c r="E99" s="20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</row>
    <row r="100" spans="1:100" ht="25.5">
      <c r="A100" s="6">
        <f t="shared" si="1"/>
        <v>88</v>
      </c>
      <c r="B100" s="7" t="s">
        <v>56</v>
      </c>
      <c r="C100" s="7" t="s">
        <v>133</v>
      </c>
      <c r="D100" s="12" t="s">
        <v>146</v>
      </c>
      <c r="E100" s="20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</row>
    <row r="101" spans="1:100" ht="25.5">
      <c r="A101" s="6">
        <f t="shared" si="1"/>
        <v>89</v>
      </c>
      <c r="B101" s="7" t="s">
        <v>56</v>
      </c>
      <c r="C101" s="7" t="s">
        <v>137</v>
      </c>
      <c r="D101" s="12" t="s">
        <v>146</v>
      </c>
      <c r="E101" s="20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</row>
    <row r="102" spans="1:100" ht="25.5">
      <c r="A102" s="6">
        <f t="shared" si="1"/>
        <v>90</v>
      </c>
      <c r="B102" s="7" t="s">
        <v>56</v>
      </c>
      <c r="C102" s="7" t="s">
        <v>139</v>
      </c>
      <c r="D102" s="12" t="s">
        <v>146</v>
      </c>
      <c r="E102" s="20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</row>
    <row r="103" spans="1:100" ht="25.5">
      <c r="A103" s="6">
        <f t="shared" si="1"/>
        <v>91</v>
      </c>
      <c r="B103" s="7" t="s">
        <v>56</v>
      </c>
      <c r="C103" s="7" t="s">
        <v>140</v>
      </c>
      <c r="D103" s="12" t="s">
        <v>146</v>
      </c>
      <c r="E103" s="20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</row>
    <row r="104" spans="1:100" ht="25.5">
      <c r="A104" s="6">
        <f t="shared" si="1"/>
        <v>92</v>
      </c>
      <c r="B104" s="7" t="s">
        <v>56</v>
      </c>
      <c r="C104" s="7" t="s">
        <v>141</v>
      </c>
      <c r="D104" s="12" t="s">
        <v>146</v>
      </c>
      <c r="E104" s="20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</row>
    <row r="105" spans="1:100" ht="25.5">
      <c r="A105" s="6">
        <f t="shared" si="1"/>
        <v>93</v>
      </c>
      <c r="B105" s="7" t="s">
        <v>56</v>
      </c>
      <c r="C105" s="7" t="s">
        <v>142</v>
      </c>
      <c r="D105" s="12" t="s">
        <v>146</v>
      </c>
      <c r="E105" s="20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</row>
    <row r="106" spans="1:100" ht="25.5">
      <c r="A106" s="6">
        <f t="shared" si="1"/>
        <v>94</v>
      </c>
      <c r="B106" s="7" t="s">
        <v>56</v>
      </c>
      <c r="C106" s="7" t="s">
        <v>143</v>
      </c>
      <c r="D106" s="12" t="s">
        <v>146</v>
      </c>
      <c r="E106" s="20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</row>
    <row r="107" spans="1:100" ht="25.5">
      <c r="A107" s="6">
        <f t="shared" si="1"/>
        <v>95</v>
      </c>
      <c r="B107" s="7" t="s">
        <v>56</v>
      </c>
      <c r="C107" s="7" t="s">
        <v>1</v>
      </c>
      <c r="D107" s="12" t="s">
        <v>146</v>
      </c>
      <c r="E107" s="20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</row>
    <row r="108" spans="1:100" ht="25.5">
      <c r="A108" s="6">
        <f t="shared" si="1"/>
        <v>96</v>
      </c>
      <c r="B108" s="7" t="s">
        <v>56</v>
      </c>
      <c r="C108" s="7" t="s">
        <v>3</v>
      </c>
      <c r="D108" s="12" t="s">
        <v>146</v>
      </c>
      <c r="E108" s="20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</row>
    <row r="109" spans="1:100" ht="25.5">
      <c r="A109" s="6">
        <f t="shared" si="1"/>
        <v>97</v>
      </c>
      <c r="B109" s="7" t="s">
        <v>56</v>
      </c>
      <c r="C109" s="7" t="s">
        <v>7</v>
      </c>
      <c r="D109" s="12" t="s">
        <v>146</v>
      </c>
      <c r="E109" s="20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</row>
    <row r="110" spans="1:100" ht="25.5">
      <c r="A110" s="6">
        <f t="shared" si="1"/>
        <v>98</v>
      </c>
      <c r="B110" s="7" t="s">
        <v>56</v>
      </c>
      <c r="C110" s="7" t="s">
        <v>9</v>
      </c>
      <c r="D110" s="12" t="s">
        <v>146</v>
      </c>
      <c r="E110" s="20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</row>
    <row r="111" spans="1:100" ht="25.5">
      <c r="A111" s="6">
        <f t="shared" si="1"/>
        <v>99</v>
      </c>
      <c r="B111" s="7" t="s">
        <v>56</v>
      </c>
      <c r="C111" s="7" t="s">
        <v>10</v>
      </c>
      <c r="D111" s="12" t="s">
        <v>146</v>
      </c>
      <c r="E111" s="20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</row>
    <row r="112" spans="1:100" ht="25.5">
      <c r="A112" s="6">
        <f t="shared" si="1"/>
        <v>100</v>
      </c>
      <c r="B112" s="7" t="s">
        <v>56</v>
      </c>
      <c r="C112" s="7" t="s">
        <v>11</v>
      </c>
      <c r="D112" s="12" t="s">
        <v>146</v>
      </c>
      <c r="E112" s="20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</row>
    <row r="113" spans="1:100" ht="25.5">
      <c r="A113" s="6">
        <f t="shared" si="1"/>
        <v>101</v>
      </c>
      <c r="B113" s="7" t="s">
        <v>56</v>
      </c>
      <c r="C113" s="7" t="s">
        <v>12</v>
      </c>
      <c r="D113" s="12" t="s">
        <v>146</v>
      </c>
      <c r="E113" s="20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</row>
    <row r="114" spans="1:100" ht="25.5">
      <c r="A114" s="6">
        <f t="shared" si="1"/>
        <v>102</v>
      </c>
      <c r="B114" s="7" t="s">
        <v>56</v>
      </c>
      <c r="C114" s="7" t="s">
        <v>13</v>
      </c>
      <c r="D114" s="12" t="s">
        <v>146</v>
      </c>
      <c r="E114" s="20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</row>
    <row r="115" spans="1:100" ht="25.5">
      <c r="A115" s="6">
        <f t="shared" si="1"/>
        <v>103</v>
      </c>
      <c r="B115" s="7" t="s">
        <v>56</v>
      </c>
      <c r="C115" s="7" t="s">
        <v>15</v>
      </c>
      <c r="D115" s="12" t="s">
        <v>146</v>
      </c>
      <c r="E115" s="20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</row>
    <row r="116" spans="1:100" ht="25.5">
      <c r="A116" s="6">
        <f t="shared" si="1"/>
        <v>104</v>
      </c>
      <c r="B116" s="7" t="s">
        <v>56</v>
      </c>
      <c r="C116" s="7" t="s">
        <v>18</v>
      </c>
      <c r="D116" s="12" t="s">
        <v>146</v>
      </c>
      <c r="E116" s="20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</row>
    <row r="117" spans="1:100" ht="25.5">
      <c r="A117" s="6">
        <f t="shared" si="1"/>
        <v>105</v>
      </c>
      <c r="B117" s="7" t="s">
        <v>56</v>
      </c>
      <c r="C117" s="7" t="s">
        <v>21</v>
      </c>
      <c r="D117" s="12" t="s">
        <v>146</v>
      </c>
      <c r="E117" s="20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</row>
    <row r="118" spans="1:100" ht="25.5">
      <c r="A118" s="6">
        <f t="shared" si="1"/>
        <v>106</v>
      </c>
      <c r="B118" s="7" t="s">
        <v>56</v>
      </c>
      <c r="C118" s="7" t="s">
        <v>22</v>
      </c>
      <c r="D118" s="12" t="s">
        <v>146</v>
      </c>
      <c r="E118" s="20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</row>
    <row r="119" spans="1:100" ht="25.5">
      <c r="A119" s="6">
        <f t="shared" si="1"/>
        <v>107</v>
      </c>
      <c r="B119" s="7" t="s">
        <v>56</v>
      </c>
      <c r="C119" s="7" t="s">
        <v>23</v>
      </c>
      <c r="D119" s="12" t="s">
        <v>146</v>
      </c>
      <c r="E119" s="20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</row>
    <row r="120" spans="1:100" ht="25.5">
      <c r="A120" s="6">
        <f t="shared" si="1"/>
        <v>108</v>
      </c>
      <c r="B120" s="7" t="s">
        <v>56</v>
      </c>
      <c r="C120" s="7" t="s">
        <v>24</v>
      </c>
      <c r="D120" s="12" t="s">
        <v>146</v>
      </c>
      <c r="E120" s="20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</row>
    <row r="121" spans="1:100" ht="25.5">
      <c r="A121" s="6">
        <f t="shared" si="1"/>
        <v>109</v>
      </c>
      <c r="B121" s="7" t="s">
        <v>56</v>
      </c>
      <c r="C121" s="7" t="s">
        <v>25</v>
      </c>
      <c r="D121" s="12" t="s">
        <v>146</v>
      </c>
      <c r="E121" s="20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</row>
    <row r="122" spans="1:100" ht="25.5">
      <c r="A122" s="6">
        <f t="shared" si="1"/>
        <v>110</v>
      </c>
      <c r="B122" s="7" t="s">
        <v>56</v>
      </c>
      <c r="C122" s="7" t="s">
        <v>26</v>
      </c>
      <c r="D122" s="12" t="s">
        <v>146</v>
      </c>
      <c r="E122" s="20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</row>
    <row r="123" spans="1:100" ht="25.5">
      <c r="A123" s="6">
        <f t="shared" si="1"/>
        <v>111</v>
      </c>
      <c r="B123" s="7" t="s">
        <v>56</v>
      </c>
      <c r="C123" s="7" t="s">
        <v>27</v>
      </c>
      <c r="D123" s="12" t="s">
        <v>146</v>
      </c>
      <c r="E123" s="20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</row>
    <row r="124" spans="1:100" ht="25.5">
      <c r="A124" s="6">
        <f t="shared" si="1"/>
        <v>112</v>
      </c>
      <c r="B124" s="7" t="s">
        <v>56</v>
      </c>
      <c r="C124" s="7" t="s">
        <v>28</v>
      </c>
      <c r="D124" s="12" t="s">
        <v>146</v>
      </c>
      <c r="E124" s="20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</row>
    <row r="125" spans="1:100" ht="25.5">
      <c r="A125" s="6">
        <f t="shared" si="1"/>
        <v>113</v>
      </c>
      <c r="B125" s="7" t="s">
        <v>56</v>
      </c>
      <c r="C125" s="7" t="s">
        <v>29</v>
      </c>
      <c r="D125" s="12" t="s">
        <v>146</v>
      </c>
      <c r="E125" s="20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</row>
    <row r="126" spans="1:100" ht="25.5">
      <c r="A126" s="6">
        <f t="shared" si="1"/>
        <v>114</v>
      </c>
      <c r="B126" s="7" t="s">
        <v>56</v>
      </c>
      <c r="C126" s="7" t="s">
        <v>31</v>
      </c>
      <c r="D126" s="12" t="s">
        <v>146</v>
      </c>
      <c r="E126" s="20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</row>
    <row r="127" spans="1:100" ht="25.5">
      <c r="A127" s="6">
        <f t="shared" si="1"/>
        <v>115</v>
      </c>
      <c r="B127" s="7" t="s">
        <v>56</v>
      </c>
      <c r="C127" s="7" t="s">
        <v>32</v>
      </c>
      <c r="D127" s="12" t="s">
        <v>146</v>
      </c>
      <c r="E127" s="20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</row>
    <row r="128" spans="1:100" ht="25.5">
      <c r="A128" s="6">
        <f t="shared" si="1"/>
        <v>116</v>
      </c>
      <c r="B128" s="7" t="s">
        <v>56</v>
      </c>
      <c r="C128" s="7" t="s">
        <v>33</v>
      </c>
      <c r="D128" s="12" t="s">
        <v>146</v>
      </c>
      <c r="E128" s="20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</row>
    <row r="129" spans="1:100" ht="25.5">
      <c r="A129" s="6">
        <f t="shared" si="1"/>
        <v>117</v>
      </c>
      <c r="B129" s="7" t="s">
        <v>56</v>
      </c>
      <c r="C129" s="7" t="s">
        <v>35</v>
      </c>
      <c r="D129" s="12" t="s">
        <v>146</v>
      </c>
      <c r="E129" s="20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</row>
    <row r="130" spans="1:100" ht="25.5">
      <c r="A130" s="6">
        <f t="shared" si="1"/>
        <v>118</v>
      </c>
      <c r="B130" s="7" t="s">
        <v>56</v>
      </c>
      <c r="C130" s="7" t="s">
        <v>36</v>
      </c>
      <c r="D130" s="12" t="s">
        <v>146</v>
      </c>
      <c r="E130" s="20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</row>
    <row r="131" spans="1:100" ht="25.5">
      <c r="A131" s="6">
        <f t="shared" si="1"/>
        <v>119</v>
      </c>
      <c r="B131" s="7" t="s">
        <v>56</v>
      </c>
      <c r="C131" s="7" t="s">
        <v>37</v>
      </c>
      <c r="D131" s="12" t="s">
        <v>146</v>
      </c>
      <c r="E131" s="20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</row>
    <row r="132" spans="1:100" ht="25.5">
      <c r="A132" s="6">
        <f t="shared" si="1"/>
        <v>120</v>
      </c>
      <c r="B132" s="7" t="s">
        <v>56</v>
      </c>
      <c r="C132" s="7" t="s">
        <v>38</v>
      </c>
      <c r="D132" s="12" t="s">
        <v>146</v>
      </c>
      <c r="E132" s="20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</row>
    <row r="133" spans="1:100" ht="25.5">
      <c r="A133" s="6">
        <f t="shared" si="1"/>
        <v>121</v>
      </c>
      <c r="B133" s="7" t="s">
        <v>56</v>
      </c>
      <c r="C133" s="7" t="s">
        <v>39</v>
      </c>
      <c r="D133" s="12" t="s">
        <v>146</v>
      </c>
      <c r="E133" s="20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</row>
    <row r="134" spans="1:100" ht="25.5">
      <c r="A134" s="6">
        <f t="shared" si="1"/>
        <v>122</v>
      </c>
      <c r="B134" s="7" t="s">
        <v>56</v>
      </c>
      <c r="C134" s="7" t="s">
        <v>40</v>
      </c>
      <c r="D134" s="12" t="s">
        <v>146</v>
      </c>
      <c r="E134" s="20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</row>
    <row r="135" spans="1:100" ht="25.5">
      <c r="A135" s="6">
        <f t="shared" si="1"/>
        <v>123</v>
      </c>
      <c r="B135" s="7" t="s">
        <v>56</v>
      </c>
      <c r="C135" s="7" t="s">
        <v>41</v>
      </c>
      <c r="D135" s="12" t="s">
        <v>146</v>
      </c>
      <c r="E135" s="20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</row>
    <row r="136" spans="1:100" ht="25.5">
      <c r="A136" s="6">
        <f t="shared" si="1"/>
        <v>124</v>
      </c>
      <c r="B136" s="7" t="s">
        <v>56</v>
      </c>
      <c r="C136" s="7" t="s">
        <v>43</v>
      </c>
      <c r="D136" s="12" t="s">
        <v>146</v>
      </c>
      <c r="E136" s="20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</row>
    <row r="137" spans="1:100" ht="25.5">
      <c r="A137" s="6">
        <f t="shared" si="1"/>
        <v>125</v>
      </c>
      <c r="B137" s="7" t="s">
        <v>56</v>
      </c>
      <c r="C137" s="8" t="s">
        <v>44</v>
      </c>
      <c r="D137" s="12" t="s">
        <v>146</v>
      </c>
      <c r="E137" s="20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</row>
    <row r="138" spans="1:100" ht="25.5">
      <c r="A138" s="6">
        <f t="shared" si="1"/>
        <v>126</v>
      </c>
      <c r="B138" s="7" t="s">
        <v>56</v>
      </c>
      <c r="C138" s="10" t="s">
        <v>136</v>
      </c>
      <c r="D138" s="12" t="s">
        <v>146</v>
      </c>
      <c r="E138" s="20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</row>
    <row r="139" spans="1:100" ht="25.5">
      <c r="A139" s="6">
        <f t="shared" si="1"/>
        <v>127</v>
      </c>
      <c r="B139" s="7" t="s">
        <v>56</v>
      </c>
      <c r="C139" s="7" t="s">
        <v>45</v>
      </c>
      <c r="D139" s="12" t="s">
        <v>146</v>
      </c>
      <c r="E139" s="20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</row>
    <row r="140" spans="1:100" ht="25.5">
      <c r="A140" s="6">
        <f t="shared" si="1"/>
        <v>128</v>
      </c>
      <c r="B140" s="7" t="s">
        <v>56</v>
      </c>
      <c r="C140" s="7" t="s">
        <v>47</v>
      </c>
      <c r="D140" s="12" t="s">
        <v>146</v>
      </c>
      <c r="E140" s="20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</row>
    <row r="141" spans="1:100" ht="25.5">
      <c r="A141" s="6">
        <f t="shared" si="1"/>
        <v>129</v>
      </c>
      <c r="B141" s="7" t="s">
        <v>56</v>
      </c>
      <c r="C141" s="7" t="s">
        <v>49</v>
      </c>
      <c r="D141" s="12" t="s">
        <v>146</v>
      </c>
      <c r="E141" s="20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</row>
    <row r="142" spans="1:100" ht="25.5">
      <c r="A142" s="6">
        <f t="shared" si="1"/>
        <v>130</v>
      </c>
      <c r="B142" s="7" t="s">
        <v>56</v>
      </c>
      <c r="C142" s="7" t="s">
        <v>52</v>
      </c>
      <c r="D142" s="12" t="s">
        <v>146</v>
      </c>
      <c r="E142" s="20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</row>
    <row r="143" spans="1:100" ht="25.5">
      <c r="A143" s="6">
        <f t="shared" si="1"/>
        <v>131</v>
      </c>
      <c r="B143" s="7" t="s">
        <v>56</v>
      </c>
      <c r="C143" s="7" t="s">
        <v>53</v>
      </c>
      <c r="D143" s="12" t="s">
        <v>146</v>
      </c>
      <c r="E143" s="19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</row>
    <row r="144" spans="1:100" ht="25.5">
      <c r="A144" s="6">
        <f t="shared" si="1"/>
        <v>132</v>
      </c>
      <c r="B144" s="7" t="s">
        <v>68</v>
      </c>
      <c r="C144" s="7" t="s">
        <v>91</v>
      </c>
      <c r="D144" s="12" t="s">
        <v>146</v>
      </c>
      <c r="E144" s="18">
        <v>44317.1</v>
      </c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</row>
    <row r="145" spans="1:100" ht="25.5">
      <c r="A145" s="6">
        <f t="shared" si="1"/>
        <v>133</v>
      </c>
      <c r="B145" s="7" t="s">
        <v>68</v>
      </c>
      <c r="C145" s="7" t="s">
        <v>127</v>
      </c>
      <c r="D145" s="12" t="s">
        <v>146</v>
      </c>
      <c r="E145" s="19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</row>
    <row r="146" spans="2:100" ht="12.75">
      <c r="B146" s="9"/>
      <c r="C146" s="9"/>
      <c r="D146" s="9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</row>
    <row r="147" spans="2:100" ht="12.75">
      <c r="B147" s="9"/>
      <c r="C147" s="9"/>
      <c r="D147" s="9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</row>
    <row r="148" spans="1:100" ht="12.75">
      <c r="A148" s="4"/>
      <c r="B148" s="5" t="s">
        <v>149</v>
      </c>
      <c r="C148" s="5" t="s">
        <v>54</v>
      </c>
      <c r="D148" s="11" t="s">
        <v>145</v>
      </c>
      <c r="E148" s="14" t="s">
        <v>148</v>
      </c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</row>
    <row r="149" spans="1:100" ht="12.75">
      <c r="A149" s="4"/>
      <c r="B149" s="5"/>
      <c r="C149" s="5"/>
      <c r="D149" s="11"/>
      <c r="E149" s="1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</row>
    <row r="150" spans="1:100" ht="25.5">
      <c r="A150" s="6">
        <v>1</v>
      </c>
      <c r="B150" s="7" t="s">
        <v>80</v>
      </c>
      <c r="C150" s="7" t="s">
        <v>116</v>
      </c>
      <c r="D150" s="15" t="s">
        <v>147</v>
      </c>
      <c r="E150" s="18">
        <v>126805</v>
      </c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</row>
    <row r="151" spans="1:100" ht="25.5">
      <c r="A151" s="6">
        <v>2</v>
      </c>
      <c r="B151" s="7" t="s">
        <v>80</v>
      </c>
      <c r="C151" s="7" t="s">
        <v>120</v>
      </c>
      <c r="D151" s="15" t="s">
        <v>147</v>
      </c>
      <c r="E151" s="20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</row>
    <row r="152" spans="1:100" ht="25.5">
      <c r="A152" s="6">
        <v>3</v>
      </c>
      <c r="B152" s="7" t="s">
        <v>80</v>
      </c>
      <c r="C152" s="7" t="s">
        <v>123</v>
      </c>
      <c r="D152" s="15" t="s">
        <v>147</v>
      </c>
      <c r="E152" s="20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</row>
    <row r="153" spans="1:100" ht="25.5">
      <c r="A153" s="6">
        <v>4</v>
      </c>
      <c r="B153" s="7" t="s">
        <v>80</v>
      </c>
      <c r="C153" s="7" t="s">
        <v>14</v>
      </c>
      <c r="D153" s="15" t="s">
        <v>147</v>
      </c>
      <c r="E153" s="20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</row>
    <row r="154" spans="1:100" ht="25.5">
      <c r="A154" s="6">
        <f>A153+1</f>
        <v>5</v>
      </c>
      <c r="B154" s="7" t="s">
        <v>80</v>
      </c>
      <c r="C154" s="7" t="s">
        <v>19</v>
      </c>
      <c r="D154" s="15" t="s">
        <v>147</v>
      </c>
      <c r="E154" s="19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</row>
    <row r="155" spans="1:100" ht="25.5">
      <c r="A155" s="6">
        <v>6</v>
      </c>
      <c r="B155" s="7" t="s">
        <v>58</v>
      </c>
      <c r="C155" s="7" t="s">
        <v>106</v>
      </c>
      <c r="D155" s="15" t="s">
        <v>147</v>
      </c>
      <c r="E155" s="18">
        <v>53783</v>
      </c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</row>
    <row r="156" spans="1:100" ht="25.5">
      <c r="A156" s="23">
        <v>7</v>
      </c>
      <c r="B156" s="24" t="s">
        <v>58</v>
      </c>
      <c r="C156" s="24" t="s">
        <v>134</v>
      </c>
      <c r="D156" s="25" t="s">
        <v>147</v>
      </c>
      <c r="E156" s="20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</row>
    <row r="157" spans="1:5" ht="15.75">
      <c r="A157" s="26"/>
      <c r="B157" s="26"/>
      <c r="C157" s="27" t="s">
        <v>152</v>
      </c>
      <c r="D157" s="26"/>
      <c r="E157" s="28">
        <f>SUM(E13:E156)</f>
        <v>2810668.1999999997</v>
      </c>
    </row>
  </sheetData>
  <sheetProtection/>
  <mergeCells count="9">
    <mergeCell ref="E144:E145"/>
    <mergeCell ref="E150:E154"/>
    <mergeCell ref="E155:E156"/>
    <mergeCell ref="A2:E2"/>
    <mergeCell ref="A3:E3"/>
    <mergeCell ref="A5:E5"/>
    <mergeCell ref="E13:E20"/>
    <mergeCell ref="E21:E52"/>
    <mergeCell ref="E53:E143"/>
  </mergeCells>
  <printOptions/>
  <pageMargins left="0.39375" right="0.39375" top="0.5902777777777778" bottom="0.7875" header="0.5118055555555555" footer="0.5118055555555555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segretario</dc:creator>
  <cp:keywords/>
  <dc:description/>
  <cp:lastModifiedBy>segretario</cp:lastModifiedBy>
  <cp:lastPrinted>2013-12-16T09:59:35Z</cp:lastPrinted>
  <dcterms:created xsi:type="dcterms:W3CDTF">2013-12-19T17:04:50Z</dcterms:created>
  <dcterms:modified xsi:type="dcterms:W3CDTF">2014-06-10T10:04:48Z</dcterms:modified>
  <cp:category/>
  <cp:version/>
  <cp:contentType/>
  <cp:contentStatus/>
</cp:coreProperties>
</file>